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a.huebner\Desktop\Pritzwalk\"/>
    </mc:Choice>
  </mc:AlternateContent>
  <xr:revisionPtr revIDLastSave="0" documentId="8_{F8E156DC-370D-4DDD-A585-D8A155F7FD19}" xr6:coauthVersionLast="47" xr6:coauthVersionMax="47" xr10:uidLastSave="{00000000-0000-0000-0000-000000000000}"/>
  <bookViews>
    <workbookView xWindow="3684" yWindow="804" windowWidth="23040" windowHeight="12204" xr2:uid="{4A00C407-D4FB-4622-B7A0-FB7190AA07C1}"/>
  </bookViews>
  <sheets>
    <sheet name="Tabelle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D17" i="1"/>
  <c r="F15" i="1"/>
  <c r="D15" i="1"/>
  <c r="F14" i="1"/>
  <c r="D14" i="1"/>
  <c r="F13" i="1"/>
  <c r="D13" i="1"/>
  <c r="F12" i="1"/>
  <c r="D12" i="1"/>
  <c r="F11" i="1"/>
  <c r="D11" i="1"/>
  <c r="F10" i="1"/>
  <c r="D10" i="1"/>
  <c r="F9" i="1"/>
  <c r="D9" i="1"/>
  <c r="F8" i="1"/>
  <c r="D8" i="1"/>
  <c r="F7" i="1"/>
  <c r="D7" i="1"/>
  <c r="F6" i="1"/>
  <c r="D6" i="1"/>
  <c r="F5" i="1"/>
  <c r="D5" i="1"/>
</calcChain>
</file>

<file path=xl/sharedStrings.xml><?xml version="1.0" encoding="utf-8"?>
<sst xmlns="http://schemas.openxmlformats.org/spreadsheetml/2006/main" count="16" uniqueCount="16">
  <si>
    <t>Netto-Jahreskosten</t>
  </si>
  <si>
    <t>Gymnasium Schulgebäude</t>
  </si>
  <si>
    <t>Oberschule Schulgebäude</t>
  </si>
  <si>
    <t>Oberschule Sporthalle</t>
  </si>
  <si>
    <t>Gymnasium Sporthalle I</t>
  </si>
  <si>
    <t>Gymnasium Sporthalle II</t>
  </si>
  <si>
    <t>Förderschule Schulgebäude</t>
  </si>
  <si>
    <t>Förderschule Sporthalle</t>
  </si>
  <si>
    <t>Oberstufenzentrum</t>
  </si>
  <si>
    <t>Oberstufenzentrum - Nutzung Oberschule</t>
  </si>
  <si>
    <t>Gesundheitsamt</t>
  </si>
  <si>
    <t>Musikschule</t>
  </si>
  <si>
    <t>Brutto-Jahreskosten</t>
  </si>
  <si>
    <t>Gesamtsumme</t>
  </si>
  <si>
    <t xml:space="preserve">Preisblatt Gesamt </t>
  </si>
  <si>
    <t>Unterhaltsreinigung für 5 Schulen und 1 Verwaltungsgebäude in Pritzwalk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</si>
</sst>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color theme="1"/>
      <name val="Arial"/>
      <family val="2"/>
    </font>
    <font>
      <u/>
      <sz val="11"/>
      <color theme="1"/>
      <name val="Arial"/>
      <family val="2"/>
    </font>
    <font>
      <b/>
      <u val="double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4" fillId="0" borderId="0" xfId="0" applyFont="1"/>
    <xf numFmtId="0" fontId="2" fillId="0" borderId="0" xfId="0" applyFont="1"/>
    <xf numFmtId="49" fontId="0" fillId="0" borderId="0" xfId="0" applyNumberFormat="1"/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4" fontId="2" fillId="0" borderId="0" xfId="0" applyNumberFormat="1" applyFont="1"/>
    <xf numFmtId="4" fontId="0" fillId="0" borderId="0" xfId="0" applyNumberFormat="1"/>
    <xf numFmtId="0" fontId="1" fillId="0" borderId="0" xfId="0" applyFont="1" applyAlignment="1">
      <alignment horizontal="right"/>
    </xf>
    <xf numFmtId="164" fontId="1" fillId="0" borderId="0" xfId="0" applyNumberFormat="1" applyFont="1" applyFill="1" applyAlignment="1">
      <alignment vertical="center"/>
    </xf>
    <xf numFmtId="0" fontId="5" fillId="0" borderId="0" xfId="0" applyFont="1"/>
    <xf numFmtId="164" fontId="5" fillId="0" borderId="0" xfId="0" applyNumberFormat="1" applyFont="1"/>
    <xf numFmtId="164" fontId="1" fillId="0" borderId="0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usschreibung%20Objekt%201-%20Gymnasium%20P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usschreibung%20Objekt%203-%20Oberschule%20P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usschreibung%20Objekt%204-%20F&#246;rderschule%20P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usschreibung%20Objekt%202-%20OSZ%20P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Ausschreibung%20Objekt%205-%20Musikschule%20P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Ausschreibung%20Objekt%206-%20Gesundheitsamt%20P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aumgruppenblatt"/>
      <sheetName val="2. Leistungsverzeichnis"/>
      <sheetName val="3. Leistungsbeschreibung"/>
      <sheetName val="4a EK Schule Giesensd.Weg"/>
      <sheetName val="4b EK Spoha.Giesensd.Weg"/>
      <sheetName val="4c Spoha.Perleb.Tor"/>
      <sheetName val="5. SVS Unterhaltsreing."/>
      <sheetName val="6 Preisblatt Gesam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C5" t="e">
            <v>#DIV/0!</v>
          </cell>
        </row>
        <row r="7">
          <cell r="C7" t="e">
            <v>#DIV/0!</v>
          </cell>
        </row>
        <row r="13">
          <cell r="C13" t="e">
            <v>#DIV/0!</v>
          </cell>
        </row>
        <row r="15">
          <cell r="C15" t="e">
            <v>#DIV/0!</v>
          </cell>
        </row>
        <row r="21">
          <cell r="C21" t="e">
            <v>#DIV/0!</v>
          </cell>
        </row>
        <row r="23">
          <cell r="C23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aumgruppenblatt"/>
      <sheetName val="2. Leistungsverzeichnis"/>
      <sheetName val="3. Leistungsbeschreibung"/>
      <sheetName val="4a Einzelraumk. Schulgeb."/>
      <sheetName val="4b Einzelraumk. Spoha."/>
      <sheetName val="5. SVS Unterhaltsreing."/>
      <sheetName val="6. Preisblatt Gesa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C5" t="e">
            <v>#DIV/0!</v>
          </cell>
        </row>
        <row r="7">
          <cell r="C7" t="e">
            <v>#DIV/0!</v>
          </cell>
        </row>
        <row r="15">
          <cell r="C15" t="e">
            <v>#DIV/0!</v>
          </cell>
        </row>
        <row r="17">
          <cell r="C17" t="e">
            <v>#DIV/0!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aumgruppenblatt"/>
      <sheetName val="2. Leistungsverzeichnis"/>
      <sheetName val="3. Leistungsbeschreibung"/>
      <sheetName val="4a. Einzelraumkalk.Schulgb."/>
      <sheetName val="4b. Einzelraumkalk.Spoha."/>
      <sheetName val="5. SVS Unterhaltsreing."/>
      <sheetName val="6. Preisblatt Gesa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C7" t="e">
            <v>#DIV/0!</v>
          </cell>
        </row>
        <row r="9">
          <cell r="C9" t="e">
            <v>#DIV/0!</v>
          </cell>
        </row>
        <row r="16">
          <cell r="C16" t="e">
            <v>#DIV/0!</v>
          </cell>
        </row>
        <row r="18">
          <cell r="C18" t="e">
            <v>#DIV/0!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aumgruppenblatt"/>
      <sheetName val="2. Leistungsverzeichnis"/>
      <sheetName val="3. Leistungsbeschreibung"/>
      <sheetName val="4a Einzelraumkalkulation"/>
      <sheetName val="4b Sonderreinigung KVHS"/>
      <sheetName val="4c Einzelraumkalkulation OS"/>
      <sheetName val="5. SVS Unterhaltsreing."/>
      <sheetName val="6. Preisblatt Gesa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6">
          <cell r="C6" t="e">
            <v>#DIV/0!</v>
          </cell>
        </row>
        <row r="8">
          <cell r="C8" t="e">
            <v>#DIV/0!</v>
          </cell>
        </row>
        <row r="28">
          <cell r="C28" t="e">
            <v>#DIV/0!</v>
          </cell>
        </row>
        <row r="30">
          <cell r="C30" t="e">
            <v>#DIV/0!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aumgruppenblatt"/>
      <sheetName val="2. Leistungsverzeichnis"/>
      <sheetName val="3. Leistungsbeschreibung"/>
      <sheetName val="4. Einzelraumkalkulation"/>
      <sheetName val="5. SVS Unterhaltsreing."/>
      <sheetName val="6. Preisblatt Gesa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C5" t="e">
            <v>#DIV/0!</v>
          </cell>
        </row>
        <row r="7">
          <cell r="C7" t="e">
            <v>#DIV/0!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aumgruppenblatt"/>
      <sheetName val="2. Leistungsverzeichnis"/>
      <sheetName val="3. Leistungsbeschreibung"/>
      <sheetName val="4. Einzelraumk.Gesundheitsamt"/>
      <sheetName val="5. SVS Unterhaltsreing."/>
      <sheetName val="6. Preisblatt Gesa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">
          <cell r="C7" t="e">
            <v>#DIV/0!</v>
          </cell>
        </row>
        <row r="9">
          <cell r="C9" t="e">
            <v>#DIV/0!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D433C-1E00-4BB1-8071-271AA511F723}">
  <dimension ref="A1:H32"/>
  <sheetViews>
    <sheetView tabSelected="1" workbookViewId="0">
      <selection activeCell="E20" sqref="E20"/>
    </sheetView>
  </sheetViews>
  <sheetFormatPr baseColWidth="10" defaultRowHeight="14.4" x14ac:dyDescent="0.3"/>
  <cols>
    <col min="2" max="2" width="17" customWidth="1"/>
    <col min="3" max="3" width="8.6640625" customWidth="1"/>
    <col min="4" max="4" width="16.77734375" customWidth="1"/>
    <col min="5" max="5" width="6.5546875" customWidth="1"/>
    <col min="6" max="6" width="16.77734375" customWidth="1"/>
    <col min="7" max="7" width="5.33203125" customWidth="1"/>
    <col min="8" max="8" width="12.6640625" bestFit="1" customWidth="1"/>
  </cols>
  <sheetData>
    <row r="1" spans="1:8" ht="15.6" x14ac:dyDescent="0.3">
      <c r="A1" s="2" t="s">
        <v>14</v>
      </c>
      <c r="B1" s="1"/>
      <c r="C1" s="1"/>
    </row>
    <row r="2" spans="1:8" ht="15" customHeight="1" x14ac:dyDescent="0.3">
      <c r="A2" s="2" t="s">
        <v>15</v>
      </c>
      <c r="B2" s="1"/>
      <c r="C2" s="1"/>
    </row>
    <row r="3" spans="1:8" ht="16.05" customHeight="1" x14ac:dyDescent="0.3"/>
    <row r="4" spans="1:8" ht="16.05" customHeight="1" x14ac:dyDescent="0.3">
      <c r="A4" s="5"/>
      <c r="B4" s="5"/>
      <c r="C4" s="5"/>
      <c r="D4" s="5" t="s">
        <v>0</v>
      </c>
      <c r="E4" s="5"/>
      <c r="F4" s="5" t="s">
        <v>12</v>
      </c>
      <c r="G4" s="5"/>
      <c r="H4" s="5"/>
    </row>
    <row r="5" spans="1:8" ht="16.05" customHeight="1" x14ac:dyDescent="0.3">
      <c r="A5" s="1" t="s">
        <v>1</v>
      </c>
      <c r="D5" s="13" t="e">
        <f>'[1]6 Preisblatt Gesamt '!$C$5</f>
        <v>#DIV/0!</v>
      </c>
      <c r="E5" s="13"/>
      <c r="F5" s="13" t="e">
        <f>'[1]6 Preisblatt Gesamt '!$C$7</f>
        <v>#DIV/0!</v>
      </c>
      <c r="G5" s="1"/>
      <c r="H5" s="9"/>
    </row>
    <row r="6" spans="1:8" ht="16.05" customHeight="1" x14ac:dyDescent="0.3">
      <c r="A6" s="1" t="s">
        <v>4</v>
      </c>
      <c r="D6" s="13" t="e">
        <f>'[1]6 Preisblatt Gesamt '!$C$13</f>
        <v>#DIV/0!</v>
      </c>
      <c r="E6" s="13"/>
      <c r="F6" s="13" t="e">
        <f>'[1]6 Preisblatt Gesamt '!$C$15</f>
        <v>#DIV/0!</v>
      </c>
      <c r="G6" s="1"/>
      <c r="H6" s="9"/>
    </row>
    <row r="7" spans="1:8" ht="16.05" customHeight="1" x14ac:dyDescent="0.3">
      <c r="A7" s="1" t="s">
        <v>5</v>
      </c>
      <c r="D7" s="13" t="e">
        <f>'[1]6 Preisblatt Gesamt '!$C$21</f>
        <v>#DIV/0!</v>
      </c>
      <c r="E7" s="13"/>
      <c r="F7" s="13" t="e">
        <f>'[1]6 Preisblatt Gesamt '!$C$23</f>
        <v>#DIV/0!</v>
      </c>
      <c r="G7" s="1"/>
      <c r="H7" s="9"/>
    </row>
    <row r="8" spans="1:8" ht="16.05" customHeight="1" x14ac:dyDescent="0.3">
      <c r="A8" s="1" t="s">
        <v>2</v>
      </c>
      <c r="D8" s="13" t="e">
        <f>'[2]6. Preisblatt Gesamt'!$C$5</f>
        <v>#DIV/0!</v>
      </c>
      <c r="E8" s="13"/>
      <c r="F8" s="13" t="e">
        <f>'[2]6. Preisblatt Gesamt'!$C$7</f>
        <v>#DIV/0!</v>
      </c>
      <c r="G8" s="1"/>
      <c r="H8" s="9"/>
    </row>
    <row r="9" spans="1:8" ht="16.05" customHeight="1" x14ac:dyDescent="0.3">
      <c r="A9" s="1" t="s">
        <v>3</v>
      </c>
      <c r="D9" s="13" t="e">
        <f>'[2]6. Preisblatt Gesamt'!$C$15</f>
        <v>#DIV/0!</v>
      </c>
      <c r="E9" s="13"/>
      <c r="F9" s="13" t="e">
        <f>'[2]6. Preisblatt Gesamt'!$C$17</f>
        <v>#DIV/0!</v>
      </c>
      <c r="G9" s="1"/>
      <c r="H9" s="9"/>
    </row>
    <row r="10" spans="1:8" ht="16.05" customHeight="1" x14ac:dyDescent="0.3">
      <c r="A10" s="1" t="s">
        <v>6</v>
      </c>
      <c r="D10" s="13" t="e">
        <f>'[3]6. Preisblatt Gesamt'!$C$7</f>
        <v>#DIV/0!</v>
      </c>
      <c r="E10" s="13"/>
      <c r="F10" s="13" t="e">
        <f>'[3]6. Preisblatt Gesamt'!$C$9</f>
        <v>#DIV/0!</v>
      </c>
      <c r="G10" s="1"/>
      <c r="H10" s="9"/>
    </row>
    <row r="11" spans="1:8" ht="16.05" customHeight="1" x14ac:dyDescent="0.3">
      <c r="A11" s="1" t="s">
        <v>7</v>
      </c>
      <c r="D11" s="8" t="e">
        <f>'[3]6. Preisblatt Gesamt'!$C$16</f>
        <v>#DIV/0!</v>
      </c>
      <c r="F11" s="8" t="e">
        <f>'[3]6. Preisblatt Gesamt'!$C$18</f>
        <v>#DIV/0!</v>
      </c>
      <c r="H11" s="7"/>
    </row>
    <row r="12" spans="1:8" x14ac:dyDescent="0.3">
      <c r="A12" s="1" t="s">
        <v>8</v>
      </c>
      <c r="D12" s="16" t="e">
        <f>'[4]6. Preisblatt Gesamt'!$C$6</f>
        <v>#DIV/0!</v>
      </c>
      <c r="E12" s="1"/>
      <c r="F12" s="16" t="e">
        <f>'[4]6. Preisblatt Gesamt'!$C$8</f>
        <v>#DIV/0!</v>
      </c>
      <c r="G12" s="12"/>
      <c r="H12" s="10"/>
    </row>
    <row r="13" spans="1:8" x14ac:dyDescent="0.3">
      <c r="A13" s="1" t="s">
        <v>9</v>
      </c>
      <c r="D13" s="8" t="e">
        <f>'[4]6. Preisblatt Gesamt'!$C$28</f>
        <v>#DIV/0!</v>
      </c>
      <c r="E13" s="1"/>
      <c r="F13" s="8" t="e">
        <f>'[4]6. Preisblatt Gesamt'!$C$30</f>
        <v>#DIV/0!</v>
      </c>
    </row>
    <row r="14" spans="1:8" x14ac:dyDescent="0.3">
      <c r="A14" s="1" t="s">
        <v>11</v>
      </c>
      <c r="D14" s="8" t="e">
        <f>'[5]6. Preisblatt Gesamt'!$C$5</f>
        <v>#DIV/0!</v>
      </c>
      <c r="E14" s="1"/>
      <c r="F14" s="8" t="e">
        <f>'[5]6. Preisblatt Gesamt'!$C$7</f>
        <v>#DIV/0!</v>
      </c>
    </row>
    <row r="15" spans="1:8" x14ac:dyDescent="0.3">
      <c r="A15" s="1" t="s">
        <v>10</v>
      </c>
      <c r="D15" s="8" t="e">
        <f>'[6]6. Preisblatt Gesamt'!$C$7</f>
        <v>#DIV/0!</v>
      </c>
      <c r="E15" s="1"/>
      <c r="F15" s="8" t="e">
        <f>'[6]6. Preisblatt Gesamt'!$C$9</f>
        <v>#DIV/0!</v>
      </c>
      <c r="H15" s="5"/>
    </row>
    <row r="16" spans="1:8" x14ac:dyDescent="0.3">
      <c r="A16" s="1"/>
      <c r="D16" s="3"/>
      <c r="E16" s="3"/>
      <c r="F16" s="3"/>
      <c r="G16" s="5"/>
      <c r="H16" s="8"/>
    </row>
    <row r="17" spans="1:8" x14ac:dyDescent="0.3">
      <c r="A17" s="14" t="s">
        <v>13</v>
      </c>
      <c r="D17" s="15" t="e">
        <f>SUM(D5:D15)</f>
        <v>#DIV/0!</v>
      </c>
      <c r="E17" s="3"/>
      <c r="F17" s="15" t="e">
        <f>SUM(F5:F15)</f>
        <v>#DIV/0!</v>
      </c>
      <c r="H17" s="8"/>
    </row>
    <row r="18" spans="1:8" x14ac:dyDescent="0.3">
      <c r="A18" s="1"/>
      <c r="D18" s="3"/>
      <c r="E18" s="3"/>
      <c r="F18" s="3"/>
      <c r="H18" s="8"/>
    </row>
    <row r="19" spans="1:8" x14ac:dyDescent="0.3">
      <c r="A19" s="1"/>
      <c r="D19" s="3"/>
      <c r="E19" s="3"/>
      <c r="F19" s="3"/>
      <c r="H19" s="8"/>
    </row>
    <row r="20" spans="1:8" x14ac:dyDescent="0.3">
      <c r="A20" s="1"/>
      <c r="D20" s="3"/>
      <c r="E20" s="3"/>
      <c r="F20" s="3"/>
      <c r="H20" s="8"/>
    </row>
    <row r="21" spans="1:8" x14ac:dyDescent="0.3">
      <c r="A21" s="1"/>
      <c r="D21" s="3"/>
      <c r="E21" s="3"/>
      <c r="F21" s="3"/>
      <c r="H21" s="8"/>
    </row>
    <row r="22" spans="1:8" x14ac:dyDescent="0.3">
      <c r="A22" s="1"/>
      <c r="D22" s="3"/>
      <c r="E22" s="3"/>
      <c r="F22" s="3"/>
      <c r="H22" s="8"/>
    </row>
    <row r="23" spans="1:8" x14ac:dyDescent="0.3">
      <c r="A23" s="1"/>
      <c r="D23" s="3"/>
      <c r="E23" s="3"/>
      <c r="F23" s="3"/>
      <c r="H23" s="8"/>
    </row>
    <row r="24" spans="1:8" x14ac:dyDescent="0.3">
      <c r="A24" s="1"/>
      <c r="D24" s="3"/>
      <c r="E24" s="3"/>
      <c r="F24" s="3"/>
      <c r="H24" s="8"/>
    </row>
    <row r="25" spans="1:8" x14ac:dyDescent="0.3">
      <c r="A25" s="1"/>
      <c r="D25" s="3"/>
      <c r="E25" s="3"/>
      <c r="F25" s="3"/>
      <c r="H25" s="8"/>
    </row>
    <row r="26" spans="1:8" x14ac:dyDescent="0.3">
      <c r="A26" s="1"/>
      <c r="D26" s="3"/>
      <c r="F26" s="3"/>
      <c r="H26" s="8"/>
    </row>
    <row r="27" spans="1:8" x14ac:dyDescent="0.3">
      <c r="H27" s="8"/>
    </row>
    <row r="28" spans="1:8" x14ac:dyDescent="0.3">
      <c r="H28" s="11"/>
    </row>
    <row r="29" spans="1:8" x14ac:dyDescent="0.3">
      <c r="A29" s="1"/>
      <c r="F29" s="4"/>
      <c r="G29" s="12"/>
      <c r="H29" s="10"/>
    </row>
    <row r="32" spans="1:8" x14ac:dyDescent="0.3">
      <c r="A32" s="6"/>
    </row>
  </sheetData>
  <pageMargins left="0.7086614173228347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Prignitz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Huebner, Jana</dc:creator>
  <cp:lastModifiedBy>Huebner, Jana</cp:lastModifiedBy>
  <cp:lastPrinted>2026-03-10T07:41:28Z</cp:lastPrinted>
  <dcterms:created xsi:type="dcterms:W3CDTF">2026-03-04T10:36:58Z</dcterms:created>
  <dcterms:modified xsi:type="dcterms:W3CDTF">2026-03-10T07:55:55Z</dcterms:modified>
</cp:coreProperties>
</file>